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hab\Downloads\حذف المكرر بمعادله\"/>
    </mc:Choice>
  </mc:AlternateContent>
  <bookViews>
    <workbookView xWindow="720" yWindow="45" windowWidth="14010" windowHeight="6825"/>
  </bookViews>
  <sheets>
    <sheet name="Main" sheetId="1" r:id="rId1"/>
    <sheet name="Sheet2" sheetId="2" r:id="rId2"/>
    <sheet name="Sheet3" sheetId="3" r:id="rId3"/>
  </sheets>
  <externalReferences>
    <externalReference r:id="rId4"/>
  </externalReferences>
  <definedNames>
    <definedName name="List1">[1]Main!$K$9:INDEX([1]Main!$K$9:$K$1000,MATCH("###",[1]Main!$K$9:$K$1000,-1))</definedName>
  </definedNames>
  <calcPr calcId="162913"/>
</workbook>
</file>

<file path=xl/calcChain.xml><?xml version="1.0" encoding="utf-8"?>
<calcChain xmlns="http://schemas.openxmlformats.org/spreadsheetml/2006/main">
  <c r="CC17" i="1" l="1" a="1"/>
  <c r="CC17" i="1" s="1"/>
  <c r="CC16" i="1" a="1"/>
  <c r="CC16" i="1" s="1"/>
  <c r="CC18" i="1" l="1" a="1"/>
  <c r="CC18" i="1" s="1"/>
  <c r="CC19" i="1" a="1"/>
  <c r="CC19" i="1" s="1"/>
  <c r="CC20" i="1" a="1"/>
  <c r="CC20" i="1" s="1"/>
  <c r="CC21" i="1" a="1"/>
  <c r="CC21" i="1" s="1"/>
  <c r="CC23" i="1" l="1" a="1"/>
  <c r="CC23" i="1" s="1"/>
  <c r="CC22" i="1" a="1"/>
  <c r="CC22" i="1" s="1"/>
  <c r="CC24" i="1" l="1" a="1"/>
  <c r="CC24" i="1" s="1"/>
  <c r="CC25" i="1" l="1" a="1"/>
  <c r="CC25" i="1" s="1"/>
  <c r="CC26" i="1" a="1"/>
  <c r="CC26" i="1" s="1"/>
  <c r="CC27" i="1" l="1" a="1"/>
  <c r="CC27" i="1" s="1"/>
  <c r="CC28" i="1" s="1" a="1"/>
  <c r="CC28" i="1" s="1"/>
  <c r="CC29" i="1" s="1" a="1"/>
  <c r="CC29" i="1" s="1"/>
  <c r="CC30" i="1" s="1" a="1"/>
  <c r="CC30" i="1" s="1"/>
  <c r="CC31" i="1" s="1" a="1"/>
  <c r="CC31" i="1" s="1"/>
  <c r="CC32" i="1" s="1" a="1"/>
  <c r="CC32" i="1" s="1"/>
  <c r="CC33" i="1" s="1" a="1"/>
  <c r="CC33" i="1" s="1"/>
  <c r="CC34" i="1" s="1" a="1"/>
  <c r="CC34" i="1" s="1"/>
  <c r="CC35" i="1" s="1" a="1"/>
  <c r="CC35" i="1" s="1"/>
  <c r="CC36" i="1" s="1" a="1"/>
  <c r="CC36" i="1" s="1"/>
  <c r="CC37" i="1" l="1" a="1"/>
  <c r="CC37" i="1" s="1"/>
</calcChain>
</file>

<file path=xl/sharedStrings.xml><?xml version="1.0" encoding="utf-8"?>
<sst xmlns="http://schemas.openxmlformats.org/spreadsheetml/2006/main" count="182" uniqueCount="76">
  <si>
    <t/>
  </si>
  <si>
    <t>الفصول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</si>
  <si>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</si>
  <si>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</si>
  <si>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</si>
  <si>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</si>
  <si>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</si>
  <si>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</si>
  <si>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</si>
  <si>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</si>
  <si>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</si>
  <si>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</si>
  <si>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</si>
  <si>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</si>
  <si>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</si>
  <si>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</si>
  <si>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</si>
  <si>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</si>
  <si>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</si>
  <si>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</si>
  <si>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</si>
  <si>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</si>
  <si>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</si>
  <si>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</si>
  <si>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</si>
  <si>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</si>
  <si>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</si>
  <si>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</si>
  <si>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</si>
  <si>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</si>
  <si>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</si>
  <si>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</si>
  <si>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</si>
  <si>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</si>
  <si>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</si>
  <si>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</si>
  <si>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</si>
  <si>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</si>
  <si>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</si>
  <si>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</si>
  <si>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</si>
  <si>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</si>
  <si>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</si>
  <si>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</si>
  <si>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</si>
  <si>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</si>
  <si>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</si>
  <si>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</si>
  <si>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</si>
  <si>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</si>
  <si>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</si>
  <si>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</si>
  <si>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</si>
  <si>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</si>
  <si>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</si>
  <si>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</si>
  <si>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</si>
  <si>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</si>
  <si>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</si>
  <si>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</si>
  <si>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</si>
  <si>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</si>
  <si>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</si>
  <si>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</si>
  <si>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</si>
  <si>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</si>
  <si>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</si>
  <si>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6 \ 1</t>
  </si>
  <si>
    <t>6 \ 6</t>
  </si>
  <si>
    <t>6 \ 7</t>
  </si>
  <si>
    <t>6 \ 5</t>
  </si>
  <si>
    <t>6 \ 8</t>
  </si>
  <si>
    <t>6 \ 9</t>
  </si>
  <si>
    <t>6 \ 10</t>
  </si>
  <si>
    <t>6 \ 2</t>
  </si>
  <si>
    <t>يجب تغيير شكل الامة المائلة إما - أو \ بدلاً من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</si>
</sst>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shrinkToFit="1" readingOrder="2"/>
    </xf>
    <xf numFmtId="0" fontId="1" fillId="0" borderId="0" xfId="0" applyFont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 shrinkToFit="1" readingOrder="2"/>
    </xf>
    <xf numFmtId="0" fontId="0" fillId="0" borderId="1" xfId="0" applyBorder="1" applyAlignment="1">
      <alignment horizontal="center" vertical="center" shrinkToFit="1" readingOrder="2"/>
    </xf>
    <xf numFmtId="0" fontId="0" fillId="2" borderId="0" xfId="0" applyFill="1" applyAlignment="1">
      <alignment horizontal="center" vertical="center" shrinkToFit="1" readingOrder="2"/>
    </xf>
    <xf numFmtId="0" fontId="0" fillId="0" borderId="0" xfId="0" applyFill="1" applyAlignment="1">
      <alignment horizontal="center" vertical="center" shrinkToFit="1" readingOrder="2"/>
    </xf>
    <xf numFmtId="0" fontId="1" fillId="0" borderId="0" xfId="0" applyFont="1" applyFill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i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CF109"/>
  <sheetViews>
    <sheetView rightToLeft="1" tabSelected="1" topLeftCell="B1" workbookViewId="0">
      <selection activeCell="CE11" sqref="CE11"/>
    </sheetView>
  </sheetViews>
  <sheetFormatPr defaultRowHeight="20.25" x14ac:dyDescent="0.3"/>
  <cols>
    <col min="1" max="3" width="3.33203125" customWidth="1"/>
    <col min="4" max="4" width="20.83203125" customWidth="1"/>
    <col min="5" max="7" width="3" hidden="1" customWidth="1"/>
    <col min="8" max="10" width="3" customWidth="1"/>
    <col min="11" max="11" width="6.75" style="3" customWidth="1"/>
    <col min="12" max="15" width="2.6640625" style="2" customWidth="1"/>
    <col min="16" max="38" width="2.6640625" style="2" hidden="1" customWidth="1"/>
    <col min="39" max="75" width="2.1640625" style="2" hidden="1" customWidth="1"/>
    <col min="76" max="80" width="2.9140625" style="2" hidden="1" customWidth="1"/>
    <col min="81" max="81" width="7.08203125" style="4" customWidth="1"/>
    <col min="83" max="83" width="8.75" style="1"/>
  </cols>
  <sheetData>
    <row r="4" spans="4:84" x14ac:dyDescent="0.3">
      <c r="K4" s="11"/>
      <c r="CC4" s="10"/>
    </row>
    <row r="5" spans="4:84" ht="23.25" x14ac:dyDescent="0.35">
      <c r="K5" s="11"/>
      <c r="CC5" s="10"/>
      <c r="CD5" s="5"/>
      <c r="CF5" s="5"/>
    </row>
    <row r="6" spans="4:84" x14ac:dyDescent="0.3">
      <c r="K6" s="11"/>
      <c r="CC6" s="10"/>
    </row>
    <row r="7" spans="4:84" x14ac:dyDescent="0.3">
      <c r="K7" s="11"/>
      <c r="CC7" s="10"/>
    </row>
    <row r="8" spans="4:84" x14ac:dyDescent="0.3">
      <c r="K8" s="11"/>
      <c r="CC8" s="10"/>
    </row>
    <row r="9" spans="4:84" x14ac:dyDescent="0.3">
      <c r="D9" s="6" t="s">
        <v>2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s="7" t="s">
        <v>67</v>
      </c>
      <c r="CC9" s="10"/>
    </row>
    <row r="10" spans="4:84" x14ac:dyDescent="0.3">
      <c r="D10" s="6" t="s">
        <v>3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s="7" t="s">
        <v>67</v>
      </c>
      <c r="CC10" s="10"/>
      <c r="CE10" s="1" t="s">
        <v>75</v>
      </c>
    </row>
    <row r="11" spans="4:84" x14ac:dyDescent="0.3">
      <c r="D11" s="6" t="s">
        <v>4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s="7" t="s">
        <v>67</v>
      </c>
      <c r="CC11" s="10"/>
    </row>
    <row r="12" spans="4:84" x14ac:dyDescent="0.3">
      <c r="D12" s="6" t="s">
        <v>5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s="7" t="s">
        <v>67</v>
      </c>
      <c r="CC12" s="10"/>
    </row>
    <row r="13" spans="4:84" x14ac:dyDescent="0.3">
      <c r="D13" s="6" t="s">
        <v>6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s="7" t="s">
        <v>67</v>
      </c>
      <c r="CC13" s="10"/>
    </row>
    <row r="14" spans="4:84" x14ac:dyDescent="0.3">
      <c r="D14" s="6" t="s">
        <v>7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s="7" t="s">
        <v>67</v>
      </c>
      <c r="CC14" s="10"/>
    </row>
    <row r="15" spans="4:84" x14ac:dyDescent="0.3">
      <c r="D15" s="6" t="s">
        <v>8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s="7" t="s">
        <v>67</v>
      </c>
      <c r="CC15" s="9" t="s">
        <v>1</v>
      </c>
    </row>
    <row r="16" spans="4:84" x14ac:dyDescent="0.3">
      <c r="D16" s="6" t="s">
        <v>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s="7" t="s">
        <v>67</v>
      </c>
      <c r="CC16" s="8" t="str">
        <f t="array" ref="CC16">IFERROR(INDEX($K$9:$K$109,MATCH(0,COUNTIF($K$9:$K$109,"&lt;"&amp;$K$9:$K$109)-SUM(COUNTIF($CC$15:CC15,$K$9:$K$109)),0)),"")</f>
        <v>6 \ 1</v>
      </c>
    </row>
    <row r="17" spans="4:81" x14ac:dyDescent="0.3">
      <c r="D17" s="6" t="s">
        <v>10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s="7" t="s">
        <v>67</v>
      </c>
      <c r="CC17" s="8" t="str">
        <f t="array" ref="CC17">IFERROR(INDEX($K$9:$K$109,MATCH(0,COUNTIF($K$9:$K$109,"&lt;"&amp;$K$9:$K$109)-SUM(COUNTIF($CC$15:CC16,$K$9:$K$109)),0)),"")</f>
        <v>6 \ 10</v>
      </c>
    </row>
    <row r="18" spans="4:81" x14ac:dyDescent="0.3">
      <c r="D18" s="6" t="s">
        <v>11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s="7" t="s">
        <v>67</v>
      </c>
      <c r="CC18" s="8" t="str">
        <f t="array" ref="CC18">IFERROR(INDEX($K$9:$K$109,MATCH(0,COUNTIF($K$9:$K$109,"&lt;"&amp;$K$9:$K$109)-SUM(COUNTIF($CC$15:CC17,$K$9:$K$109)),0)),"")</f>
        <v>6 \ 2</v>
      </c>
    </row>
    <row r="19" spans="4:81" x14ac:dyDescent="0.3">
      <c r="D19" s="6" t="s">
        <v>12</v>
      </c>
      <c r="K19" s="7" t="s">
        <v>67</v>
      </c>
      <c r="CC19" s="8" t="str">
        <f t="array" ref="CC19">IFERROR(INDEX($K$9:$K$109,MATCH(0,COUNTIF($K$9:$K$109,"&lt;"&amp;$K$9:$K$109)-SUM(COUNTIF($CC$15:CC18,$K$9:$K$109)),0)),"")</f>
        <v>6 \ 5</v>
      </c>
    </row>
    <row r="20" spans="4:81" x14ac:dyDescent="0.3">
      <c r="D20" s="6" t="s">
        <v>13</v>
      </c>
      <c r="K20" s="7" t="s">
        <v>67</v>
      </c>
      <c r="CC20" s="8" t="str">
        <f t="array" ref="CC20">IFERROR(INDEX($K$9:$K$109,MATCH(0,COUNTIF($K$9:$K$109,"&lt;"&amp;$K$9:$K$109)-SUM(COUNTIF($CC$15:CC19,$K$9:$K$109)),0)),"")</f>
        <v>6 \ 6</v>
      </c>
    </row>
    <row r="21" spans="4:81" x14ac:dyDescent="0.3">
      <c r="D21" s="6" t="s">
        <v>14</v>
      </c>
      <c r="K21" s="7" t="s">
        <v>67</v>
      </c>
      <c r="CC21" s="8" t="str">
        <f t="array" ref="CC21">IFERROR(INDEX($K$9:$K$109,MATCH(0,COUNTIF($K$9:$K$109,"&lt;"&amp;$K$9:$K$109)-SUM(COUNTIF($CC$15:CC20,$K$9:$K$109)),0)),"")</f>
        <v>6 \ 7</v>
      </c>
    </row>
    <row r="22" spans="4:81" x14ac:dyDescent="0.3">
      <c r="D22" s="6" t="s">
        <v>15</v>
      </c>
      <c r="K22" s="7" t="s">
        <v>67</v>
      </c>
      <c r="CC22" s="8" t="str">
        <f t="array" ref="CC22">IFERROR(INDEX($K$9:$K$109,MATCH(0,COUNTIF($K$9:$K$109,"&lt;"&amp;$K$9:$K$109)-SUM(COUNTIF($CC$15:CC21,$K$9:$K$109)),0)),"")</f>
        <v>6 \ 8</v>
      </c>
    </row>
    <row r="23" spans="4:81" x14ac:dyDescent="0.3">
      <c r="D23" s="6" t="s">
        <v>16</v>
      </c>
      <c r="K23" s="7" t="s">
        <v>67</v>
      </c>
      <c r="CC23" s="8" t="str">
        <f t="array" ref="CC23">IFERROR(INDEX($K$9:$K$109,MATCH(0,COUNTIF($K$9:$K$109,"&lt;"&amp;$K$9:$K$109)-SUM(COUNTIF($CC$15:CC22,$K$9:$K$109)),0)),"")</f>
        <v>6 \ 9</v>
      </c>
    </row>
    <row r="24" spans="4:81" x14ac:dyDescent="0.3">
      <c r="D24" s="6" t="s">
        <v>17</v>
      </c>
      <c r="K24" s="7" t="s">
        <v>67</v>
      </c>
      <c r="CC24" s="8" t="str">
        <f t="array" ref="CC24">IFERROR(INDEX($K$9:$K$109,MATCH(0,COUNTIF($K$9:$K$109,"&lt;"&amp;$K$9:$K$109)-SUM(COUNTIF($CC$15:CC23,$K$9:$K$109)),0)),"")</f>
        <v/>
      </c>
    </row>
    <row r="25" spans="4:81" x14ac:dyDescent="0.3">
      <c r="D25" s="6" t="s">
        <v>18</v>
      </c>
      <c r="K25" s="7" t="s">
        <v>67</v>
      </c>
      <c r="CC25" s="8" t="str">
        <f t="array" ref="CC25">IFERROR(INDEX($K$9:$K$109,MATCH(0,COUNTIF($K$9:$K$109,"&lt;"&amp;$K$9:$K$109)-SUM(COUNTIF($CC$15:CC24,$K$9:$K$109)),0)),"")</f>
        <v/>
      </c>
    </row>
    <row r="26" spans="4:81" x14ac:dyDescent="0.3">
      <c r="D26" s="6" t="s">
        <v>19</v>
      </c>
      <c r="K26" s="7" t="s">
        <v>67</v>
      </c>
      <c r="CC26" s="8" t="str">
        <f t="array" ref="CC26">IFERROR(INDEX($K$9:$K$109,MATCH(0,COUNTIF($K$9:$K$109,"&lt;"&amp;$K$9:$K$109)-SUM(COUNTIF($CC$15:CC25,$K$9:$K$109)),0)),"")</f>
        <v/>
      </c>
    </row>
    <row r="27" spans="4:81" x14ac:dyDescent="0.3">
      <c r="D27" s="6" t="s">
        <v>20</v>
      </c>
      <c r="K27" s="7" t="s">
        <v>67</v>
      </c>
      <c r="CC27" s="8" t="str">
        <f t="array" ref="CC27">IFERROR(INDEX($K$9:$K$109,MATCH(0,COUNTIF($K$9:$K$109,"&lt;"&amp;$K$9:$K$109)-SUM(COUNTIF($CC$15:CC26,$K$9:$K$109)),0)),"")</f>
        <v/>
      </c>
    </row>
    <row r="28" spans="4:81" x14ac:dyDescent="0.3">
      <c r="D28" s="6" t="s">
        <v>21</v>
      </c>
      <c r="K28" s="7" t="s">
        <v>67</v>
      </c>
      <c r="CC28" s="8" t="str">
        <f t="array" ref="CC28">IFERROR(INDEX($K$9:$K$109,MATCH(0,COUNTIF($K$9:$K$109,"&lt;"&amp;$K$9:$K$109)-SUM(COUNTIF($CC$15:CC27,$K$9:$K$109)),0)),"")</f>
        <v/>
      </c>
    </row>
    <row r="29" spans="4:81" x14ac:dyDescent="0.3">
      <c r="D29" s="6" t="s">
        <v>22</v>
      </c>
      <c r="K29" s="7" t="s">
        <v>67</v>
      </c>
      <c r="CC29" s="8" t="str">
        <f t="array" ref="CC29">IFERROR(INDEX($K$9:$K$109,MATCH(0,COUNTIF($K$9:$K$109,"&lt;"&amp;$K$9:$K$109)-SUM(COUNTIF($CC$15:CC28,$K$9:$K$109)),0)),"")</f>
        <v/>
      </c>
    </row>
    <row r="30" spans="4:81" x14ac:dyDescent="0.3">
      <c r="D30" s="6" t="s">
        <v>23</v>
      </c>
      <c r="K30" s="7" t="s">
        <v>67</v>
      </c>
      <c r="CC30" s="8" t="str">
        <f t="array" ref="CC30">IFERROR(INDEX($K$9:$K$109,MATCH(0,COUNTIF($K$9:$K$109,"&lt;"&amp;$K$9:$K$109)-SUM(COUNTIF($CC$15:CC29,$K$9:$K$109)),0)),"")</f>
        <v/>
      </c>
    </row>
    <row r="31" spans="4:81" x14ac:dyDescent="0.3">
      <c r="D31" s="6" t="s">
        <v>24</v>
      </c>
      <c r="K31" s="7" t="s">
        <v>67</v>
      </c>
      <c r="CC31" s="8" t="str">
        <f t="array" ref="CC31">IFERROR(INDEX($K$9:$K$109,MATCH(0,COUNTIF($K$9:$K$109,"&lt;"&amp;$K$9:$K$109)-SUM(COUNTIF($CC$15:CC30,$K$9:$K$109)),0)),"")</f>
        <v/>
      </c>
    </row>
    <row r="32" spans="4:81" x14ac:dyDescent="0.3">
      <c r="D32" s="6" t="s">
        <v>25</v>
      </c>
      <c r="K32" s="7" t="s">
        <v>67</v>
      </c>
      <c r="CC32" s="8" t="str">
        <f t="array" ref="CC32">IFERROR(INDEX($K$9:$K$109,MATCH(0,COUNTIF($K$9:$K$109,"&lt;"&amp;$K$9:$K$109)-SUM(COUNTIF($CC$15:CC31,$K$9:$K$109)),0)),"")</f>
        <v/>
      </c>
    </row>
    <row r="33" spans="4:81" x14ac:dyDescent="0.3">
      <c r="D33" s="6" t="s">
        <v>26</v>
      </c>
      <c r="K33" s="7" t="s">
        <v>67</v>
      </c>
      <c r="CC33" s="8" t="str">
        <f t="array" ref="CC33">IFERROR(INDEX($K$9:$K$109,MATCH(0,COUNTIF($K$9:$K$109,"&lt;"&amp;$K$9:$K$109)-SUM(COUNTIF($CC$15:CC32,$K$9:$K$109)),0)),"")</f>
        <v/>
      </c>
    </row>
    <row r="34" spans="4:81" x14ac:dyDescent="0.3">
      <c r="D34" s="6" t="s">
        <v>27</v>
      </c>
      <c r="K34" s="7" t="s">
        <v>67</v>
      </c>
      <c r="CC34" s="8" t="str">
        <f t="array" ref="CC34">IFERROR(INDEX($K$9:$K$109,MATCH(0,COUNTIF($K$9:$K$109,"&lt;"&amp;$K$9:$K$109)-SUM(COUNTIF($CC$15:CC33,$K$9:$K$109)),0)),"")</f>
        <v/>
      </c>
    </row>
    <row r="35" spans="4:81" x14ac:dyDescent="0.3">
      <c r="D35" s="6" t="s">
        <v>28</v>
      </c>
      <c r="K35" s="7" t="s">
        <v>67</v>
      </c>
      <c r="CC35" s="8" t="str">
        <f t="array" ref="CC35">IFERROR(INDEX($K$9:$K$109,MATCH(0,COUNTIF($K$9:$K$109,"&lt;"&amp;$K$9:$K$109)-SUM(COUNTIF($CC$15:CC34,$K$9:$K$109)),0)),"")</f>
        <v/>
      </c>
    </row>
    <row r="36" spans="4:81" x14ac:dyDescent="0.3">
      <c r="D36" s="6" t="s">
        <v>29</v>
      </c>
      <c r="K36" s="7" t="s">
        <v>67</v>
      </c>
      <c r="CC36" s="8" t="str">
        <f t="array" ref="CC36">IFERROR(INDEX($K$9:$K$109,MATCH(0,COUNTIF($K$9:$K$109,"&lt;"&amp;$K$9:$K$109)-SUM(COUNTIF($CC$15:CC35,$K$9:$K$109)),0)),"")</f>
        <v/>
      </c>
    </row>
    <row r="37" spans="4:81" x14ac:dyDescent="0.3">
      <c r="D37" s="6" t="s">
        <v>30</v>
      </c>
      <c r="K37" s="7" t="s">
        <v>67</v>
      </c>
      <c r="CC37" s="8" t="str">
        <f t="array" ref="CC37">IFERROR(INDEX($K$9:$K$73,MATCH(0,COUNTIF($K$9:$K$73,"&lt;"&amp;$K$9:$K$73)-SUM(COUNTIF($CC$15:CC36,$K$9:$K$73)),0)),"")</f>
        <v/>
      </c>
    </row>
    <row r="38" spans="4:81" x14ac:dyDescent="0.3">
      <c r="D38" s="6" t="s">
        <v>31</v>
      </c>
      <c r="K38" s="7" t="s">
        <v>67</v>
      </c>
    </row>
    <row r="39" spans="4:81" x14ac:dyDescent="0.3">
      <c r="D39" s="6" t="s">
        <v>32</v>
      </c>
      <c r="K39" s="7" t="s">
        <v>67</v>
      </c>
    </row>
    <row r="40" spans="4:81" x14ac:dyDescent="0.3">
      <c r="D40" s="6" t="s">
        <v>33</v>
      </c>
      <c r="K40" s="7" t="s">
        <v>67</v>
      </c>
    </row>
    <row r="41" spans="4:81" x14ac:dyDescent="0.3">
      <c r="D41" s="6" t="s">
        <v>34</v>
      </c>
      <c r="K41" s="7" t="s">
        <v>67</v>
      </c>
    </row>
    <row r="42" spans="4:81" x14ac:dyDescent="0.3">
      <c r="D42" s="6" t="s">
        <v>35</v>
      </c>
      <c r="K42" s="7" t="s">
        <v>67</v>
      </c>
    </row>
    <row r="43" spans="4:81" x14ac:dyDescent="0.3">
      <c r="D43" s="6" t="s">
        <v>36</v>
      </c>
      <c r="K43" s="7" t="s">
        <v>67</v>
      </c>
    </row>
    <row r="44" spans="4:81" x14ac:dyDescent="0.3">
      <c r="D44" s="6" t="s">
        <v>37</v>
      </c>
      <c r="K44" s="7" t="s">
        <v>67</v>
      </c>
    </row>
    <row r="45" spans="4:81" x14ac:dyDescent="0.3">
      <c r="D45" s="6" t="s">
        <v>38</v>
      </c>
      <c r="K45" s="7" t="s">
        <v>67</v>
      </c>
    </row>
    <row r="46" spans="4:81" x14ac:dyDescent="0.3">
      <c r="D46" s="6" t="s">
        <v>39</v>
      </c>
      <c r="K46" s="7" t="s">
        <v>67</v>
      </c>
    </row>
    <row r="47" spans="4:81" x14ac:dyDescent="0.3">
      <c r="D47" s="6" t="s">
        <v>40</v>
      </c>
      <c r="K47" s="7" t="s">
        <v>67</v>
      </c>
    </row>
    <row r="48" spans="4:81" x14ac:dyDescent="0.3">
      <c r="D48" s="6" t="s">
        <v>41</v>
      </c>
      <c r="K48" s="7" t="s">
        <v>67</v>
      </c>
    </row>
    <row r="49" spans="4:11" x14ac:dyDescent="0.3">
      <c r="D49" s="6" t="s">
        <v>42</v>
      </c>
      <c r="K49" s="7" t="s">
        <v>67</v>
      </c>
    </row>
    <row r="50" spans="4:11" x14ac:dyDescent="0.3">
      <c r="D50" s="6" t="s">
        <v>43</v>
      </c>
      <c r="K50" s="7" t="s">
        <v>67</v>
      </c>
    </row>
    <row r="51" spans="4:11" x14ac:dyDescent="0.3">
      <c r="D51" s="6" t="s">
        <v>44</v>
      </c>
      <c r="K51" s="7" t="s">
        <v>67</v>
      </c>
    </row>
    <row r="52" spans="4:11" x14ac:dyDescent="0.3">
      <c r="D52" s="6" t="s">
        <v>45</v>
      </c>
      <c r="K52" s="7" t="s">
        <v>68</v>
      </c>
    </row>
    <row r="53" spans="4:11" x14ac:dyDescent="0.3">
      <c r="D53" s="6" t="s">
        <v>46</v>
      </c>
      <c r="K53" s="7" t="s">
        <v>69</v>
      </c>
    </row>
    <row r="54" spans="4:11" x14ac:dyDescent="0.3">
      <c r="D54" s="6" t="s">
        <v>47</v>
      </c>
      <c r="K54" s="7" t="s">
        <v>70</v>
      </c>
    </row>
    <row r="55" spans="4:11" x14ac:dyDescent="0.3">
      <c r="D55" s="6" t="s">
        <v>48</v>
      </c>
      <c r="K55" s="7" t="s">
        <v>71</v>
      </c>
    </row>
    <row r="56" spans="4:11" x14ac:dyDescent="0.3">
      <c r="D56" s="6" t="s">
        <v>49</v>
      </c>
      <c r="K56" s="7" t="s">
        <v>72</v>
      </c>
    </row>
    <row r="57" spans="4:11" x14ac:dyDescent="0.3">
      <c r="D57" s="6" t="s">
        <v>50</v>
      </c>
      <c r="K57" s="7" t="s">
        <v>73</v>
      </c>
    </row>
    <row r="58" spans="4:11" x14ac:dyDescent="0.3">
      <c r="D58" s="6" t="s">
        <v>51</v>
      </c>
      <c r="K58" s="7" t="s">
        <v>74</v>
      </c>
    </row>
    <row r="59" spans="4:11" x14ac:dyDescent="0.3">
      <c r="D59" s="6" t="s">
        <v>52</v>
      </c>
      <c r="K59" s="7" t="s">
        <v>74</v>
      </c>
    </row>
    <row r="60" spans="4:11" x14ac:dyDescent="0.3">
      <c r="D60" s="6" t="s">
        <v>53</v>
      </c>
      <c r="K60" s="7" t="s">
        <v>74</v>
      </c>
    </row>
    <row r="61" spans="4:11" x14ac:dyDescent="0.3">
      <c r="D61" s="6" t="s">
        <v>54</v>
      </c>
      <c r="K61" s="7" t="s">
        <v>74</v>
      </c>
    </row>
    <row r="62" spans="4:11" x14ac:dyDescent="0.3">
      <c r="D62" s="6" t="s">
        <v>55</v>
      </c>
      <c r="K62" s="7" t="s">
        <v>74</v>
      </c>
    </row>
    <row r="63" spans="4:11" x14ac:dyDescent="0.3">
      <c r="D63" s="6" t="s">
        <v>56</v>
      </c>
      <c r="K63" s="7" t="s">
        <v>74</v>
      </c>
    </row>
    <row r="64" spans="4:11" x14ac:dyDescent="0.3">
      <c r="D64" s="6" t="s">
        <v>57</v>
      </c>
      <c r="K64" s="7" t="s">
        <v>74</v>
      </c>
    </row>
    <row r="65" spans="4:11" x14ac:dyDescent="0.3">
      <c r="D65" s="6" t="s">
        <v>58</v>
      </c>
      <c r="K65" s="7" t="s">
        <v>74</v>
      </c>
    </row>
    <row r="66" spans="4:11" x14ac:dyDescent="0.3">
      <c r="D66" s="6" t="s">
        <v>59</v>
      </c>
      <c r="K66" s="7" t="s">
        <v>74</v>
      </c>
    </row>
    <row r="67" spans="4:11" x14ac:dyDescent="0.3">
      <c r="D67" s="6" t="s">
        <v>60</v>
      </c>
      <c r="K67" s="7" t="s">
        <v>74</v>
      </c>
    </row>
    <row r="68" spans="4:11" x14ac:dyDescent="0.3">
      <c r="D68" s="6" t="s">
        <v>61</v>
      </c>
      <c r="K68" s="7" t="s">
        <v>74</v>
      </c>
    </row>
    <row r="69" spans="4:11" x14ac:dyDescent="0.3">
      <c r="D69" s="6" t="s">
        <v>62</v>
      </c>
      <c r="K69" s="7" t="s">
        <v>74</v>
      </c>
    </row>
    <row r="70" spans="4:11" x14ac:dyDescent="0.3">
      <c r="D70" s="6" t="s">
        <v>63</v>
      </c>
      <c r="K70" s="7" t="s">
        <v>74</v>
      </c>
    </row>
    <row r="71" spans="4:11" x14ac:dyDescent="0.3">
      <c r="D71" s="6" t="s">
        <v>64</v>
      </c>
      <c r="K71" s="7" t="s">
        <v>74</v>
      </c>
    </row>
    <row r="72" spans="4:11" x14ac:dyDescent="0.3">
      <c r="D72" s="6" t="s">
        <v>65</v>
      </c>
      <c r="K72" s="7" t="s">
        <v>74</v>
      </c>
    </row>
    <row r="73" spans="4:11" x14ac:dyDescent="0.3">
      <c r="D73" s="6" t="s">
        <v>66</v>
      </c>
      <c r="K73" s="7" t="s">
        <v>74</v>
      </c>
    </row>
    <row r="74" spans="4:11" x14ac:dyDescent="0.3">
      <c r="D74" s="6"/>
      <c r="K74" s="7"/>
    </row>
    <row r="75" spans="4:11" x14ac:dyDescent="0.3">
      <c r="D75" s="6"/>
      <c r="K75" s="7"/>
    </row>
    <row r="76" spans="4:11" x14ac:dyDescent="0.3">
      <c r="D76" s="6"/>
      <c r="K76" s="7"/>
    </row>
    <row r="77" spans="4:11" x14ac:dyDescent="0.3">
      <c r="D77" s="6"/>
      <c r="K77" s="7"/>
    </row>
    <row r="78" spans="4:11" x14ac:dyDescent="0.3">
      <c r="D78" s="6"/>
      <c r="K78" s="7"/>
    </row>
    <row r="79" spans="4:11" x14ac:dyDescent="0.3">
      <c r="D79" s="6"/>
      <c r="K79" s="7"/>
    </row>
    <row r="80" spans="4:11" x14ac:dyDescent="0.3">
      <c r="D80" s="6"/>
      <c r="K80" s="7"/>
    </row>
    <row r="81" spans="4:11" x14ac:dyDescent="0.3">
      <c r="D81" s="6"/>
      <c r="K81" s="7"/>
    </row>
    <row r="82" spans="4:11" x14ac:dyDescent="0.3">
      <c r="D82" s="6"/>
      <c r="K82" s="7"/>
    </row>
    <row r="83" spans="4:11" x14ac:dyDescent="0.3">
      <c r="D83" s="6"/>
      <c r="K83" s="7"/>
    </row>
    <row r="84" spans="4:11" x14ac:dyDescent="0.3">
      <c r="D84" s="6"/>
      <c r="K84" s="7"/>
    </row>
    <row r="85" spans="4:11" x14ac:dyDescent="0.3">
      <c r="D85" s="6"/>
      <c r="K85" s="7"/>
    </row>
    <row r="86" spans="4:11" x14ac:dyDescent="0.3">
      <c r="D86" s="6"/>
      <c r="K86" s="7"/>
    </row>
    <row r="87" spans="4:11" x14ac:dyDescent="0.3">
      <c r="D87" s="6"/>
      <c r="K87" s="7"/>
    </row>
    <row r="88" spans="4:11" x14ac:dyDescent="0.3">
      <c r="D88" s="6"/>
      <c r="K88" s="7"/>
    </row>
    <row r="89" spans="4:11" x14ac:dyDescent="0.3">
      <c r="D89" s="6"/>
      <c r="K89" s="7"/>
    </row>
    <row r="90" spans="4:11" x14ac:dyDescent="0.3">
      <c r="D90" s="6"/>
      <c r="K90" s="7"/>
    </row>
    <row r="91" spans="4:11" x14ac:dyDescent="0.3">
      <c r="D91" s="6"/>
      <c r="K91" s="7"/>
    </row>
    <row r="92" spans="4:11" x14ac:dyDescent="0.3">
      <c r="D92" s="6"/>
      <c r="K92" s="7"/>
    </row>
    <row r="93" spans="4:11" x14ac:dyDescent="0.3">
      <c r="D93" s="6"/>
      <c r="K93" s="7"/>
    </row>
    <row r="94" spans="4:11" x14ac:dyDescent="0.3">
      <c r="D94" s="6"/>
      <c r="K94" s="7"/>
    </row>
    <row r="95" spans="4:11" x14ac:dyDescent="0.3">
      <c r="D95" s="6"/>
      <c r="K95" s="7"/>
    </row>
    <row r="96" spans="4:11" x14ac:dyDescent="0.3">
      <c r="D96" s="6"/>
      <c r="K96" s="7"/>
    </row>
    <row r="97" spans="4:11" x14ac:dyDescent="0.3">
      <c r="D97" s="6"/>
      <c r="K97" s="7"/>
    </row>
    <row r="98" spans="4:11" x14ac:dyDescent="0.3">
      <c r="D98" s="6"/>
      <c r="K98" s="7"/>
    </row>
    <row r="99" spans="4:11" x14ac:dyDescent="0.3">
      <c r="D99" s="6"/>
      <c r="K99" s="7"/>
    </row>
    <row r="100" spans="4:11" x14ac:dyDescent="0.3">
      <c r="D100" s="6"/>
      <c r="K100" s="7"/>
    </row>
    <row r="101" spans="4:11" x14ac:dyDescent="0.3">
      <c r="D101" s="6"/>
      <c r="K101" s="7"/>
    </row>
    <row r="102" spans="4:11" x14ac:dyDescent="0.3">
      <c r="D102" s="6"/>
      <c r="K102" s="7"/>
    </row>
    <row r="103" spans="4:11" x14ac:dyDescent="0.3">
      <c r="D103" s="6"/>
      <c r="K103" s="7"/>
    </row>
    <row r="104" spans="4:11" x14ac:dyDescent="0.3">
      <c r="D104" s="6"/>
      <c r="K104" s="7"/>
    </row>
    <row r="105" spans="4:11" x14ac:dyDescent="0.3">
      <c r="D105" s="6"/>
      <c r="K105" s="7"/>
    </row>
    <row r="106" spans="4:11" x14ac:dyDescent="0.3">
      <c r="D106" s="6"/>
      <c r="K106" s="7"/>
    </row>
    <row r="107" spans="4:11" x14ac:dyDescent="0.3">
      <c r="D107" s="6"/>
      <c r="K107" s="7"/>
    </row>
    <row r="108" spans="4:11" x14ac:dyDescent="0.3">
      <c r="D108" s="6"/>
      <c r="K108" s="7"/>
    </row>
    <row r="109" spans="4:11" x14ac:dyDescent="0.3">
      <c r="D109" s="6"/>
      <c r="K10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Sheet2</vt:lpstr>
      <vt:lpstr>Sheet3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شباب 25 يناير</dc:creator>
  <cp:lastModifiedBy>Ehab</cp:lastModifiedBy>
  <dcterms:created xsi:type="dcterms:W3CDTF">2018-01-29T16:07:20Z</dcterms:created>
  <dcterms:modified xsi:type="dcterms:W3CDTF">2018-01-30T05:52:05Z</dcterms:modified>
</cp:coreProperties>
</file>